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brusA\Desktop\"/>
    </mc:Choice>
  </mc:AlternateContent>
  <bookViews>
    <workbookView xWindow="0" yWindow="0" windowWidth="20490" windowHeight="7755"/>
  </bookViews>
  <sheets>
    <sheet name="Table Export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<sst xmlns="http://schemas.openxmlformats.org/spreadsheetml/2006/main" count="29" uniqueCount="29">
  <si>
    <t>Pályázó neve</t>
  </si>
  <si>
    <t>CEGLÉD VÁROS ÖNKORMÁNYZATA</t>
  </si>
  <si>
    <t>PÓCSMEGYER KÖZSÉG ÖNKORMÁNYZAT</t>
  </si>
  <si>
    <t>PÜSPÖKSZILÁGY KÖZSÉG ÖNKORMÁNYZATA</t>
  </si>
  <si>
    <t>SZIGETMONOSTOR KÖZSÉG ÖNKORMÁNYZATA</t>
  </si>
  <si>
    <t>PÉTERI KÖZSÉG ÖNKORMÁNYZATA</t>
  </si>
  <si>
    <t>TAKSONY NAGYKÖZSÉG ÖNKORMÁNYZATA</t>
  </si>
  <si>
    <t>TÖKÖL VÁROS ÖNKORMÁNYZATA</t>
  </si>
  <si>
    <t>VERŐCE KÖZSÉG ÖNKORMÁNYZATA</t>
  </si>
  <si>
    <t>DUNAHARASZTI VÁROS ÖNKORMÁNYZATA</t>
  </si>
  <si>
    <t>ŐRBOTTYÁN VÁROS ÖNKORMÁNYZATA</t>
  </si>
  <si>
    <t>SZIGETSZENTMIKLÓS VÁROS ÖNKORMÁNYZATA</t>
  </si>
  <si>
    <t>BUDAKESZI VÁROS ÖNKORMÁNYZATA</t>
  </si>
  <si>
    <t>POMÁZ VÁROS ÖNKORMÁNYZATA</t>
  </si>
  <si>
    <t>LETKÉS KÖZSÉG ÖNKORMÁNYZAT</t>
  </si>
  <si>
    <t>PÉCEL VÁROS ÖNKORMÁNYZATA</t>
  </si>
  <si>
    <t>TÖRTEL KÖZSÉG ÖNKORMÁNYZATA</t>
  </si>
  <si>
    <t>SZENTENDRE VÁROS ÖNKORMÁNYZAT</t>
  </si>
  <si>
    <t>ZEBEGÉNY KÖZSÉG ÖNKORMÁNYZATA</t>
  </si>
  <si>
    <t>MAGLÓD VÁROS ÖNKORMÁNYZATA</t>
  </si>
  <si>
    <t>MONOR VÁROS ÖNKORMÁNYZATA</t>
  </si>
  <si>
    <t>KISTARCSA VÁROS ÖNKORMÁNYZATA</t>
  </si>
  <si>
    <t>PILISSZENTLÁSZLÓ KÖZSÉG ÖNKORMÁNYZATA</t>
  </si>
  <si>
    <t>NYÁRSAPÁT KÖZSÉG ÖNKORMÁNYZATA</t>
  </si>
  <si>
    <t>ERDŐKERTES KÖZSÉG ÖNKORMÁNYZATA</t>
  </si>
  <si>
    <t>GALGAHÉVÍZ KÖZSÉG ÖNKORMÁNYZATA</t>
  </si>
  <si>
    <t>KISNÉMEDI KÖZSÉG ÖNKORMÁNYZATA</t>
  </si>
  <si>
    <t>támogatási összeg (Ft)</t>
  </si>
  <si>
    <t>összes támogatás értéke: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</si>
</sst>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20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8"/>
  <sheetViews>
    <sheetView tabSelected="1" zoomScale="85" zoomScaleNormal="85" workbookViewId="0">
      <selection activeCell="G9" sqref="G9"/>
    </sheetView>
  </sheetViews>
  <sheetFormatPr defaultRowHeight="15" x14ac:dyDescent="0.25"/>
  <cols>
    <col min="2" max="2" width="63" style="1" customWidth="1"/>
    <col min="3" max="3" width="68.42578125" style="2" customWidth="1"/>
    <col min="4" max="4" width="12.7109375" bestFit="1" customWidth="1"/>
  </cols>
  <sheetData>
    <row r="1" spans="2:3" ht="50.25" customHeight="1" x14ac:dyDescent="0.25">
      <c r="B1" s="10" t="s">
        <v>0</v>
      </c>
      <c r="C1" s="11" t="s">
        <v>27</v>
      </c>
    </row>
    <row r="2" spans="2:3" ht="32.25" customHeight="1" x14ac:dyDescent="0.25">
      <c r="B2" s="3" t="s">
        <v>12</v>
      </c>
      <c r="C2" s="4">
        <v>299999549</v>
      </c>
    </row>
    <row r="3" spans="2:3" ht="32.25" customHeight="1" x14ac:dyDescent="0.25">
      <c r="B3" s="3" t="s">
        <v>1</v>
      </c>
      <c r="C3" s="4">
        <v>119815725</v>
      </c>
    </row>
    <row r="4" spans="2:3" ht="32.25" customHeight="1" x14ac:dyDescent="0.25">
      <c r="B4" s="3" t="s">
        <v>9</v>
      </c>
      <c r="C4" s="4">
        <v>294598883</v>
      </c>
    </row>
    <row r="5" spans="2:3" ht="32.25" customHeight="1" x14ac:dyDescent="0.25">
      <c r="B5" s="3" t="s">
        <v>24</v>
      </c>
      <c r="C5" s="4">
        <v>199483164</v>
      </c>
    </row>
    <row r="6" spans="2:3" ht="32.25" customHeight="1" x14ac:dyDescent="0.25">
      <c r="B6" s="3" t="s">
        <v>25</v>
      </c>
      <c r="C6" s="4">
        <v>219591616</v>
      </c>
    </row>
    <row r="7" spans="2:3" ht="32.25" customHeight="1" x14ac:dyDescent="0.25">
      <c r="B7" s="3" t="s">
        <v>26</v>
      </c>
      <c r="C7" s="4">
        <v>157351350</v>
      </c>
    </row>
    <row r="8" spans="2:3" ht="32.25" customHeight="1" x14ac:dyDescent="0.25">
      <c r="B8" s="3" t="s">
        <v>21</v>
      </c>
      <c r="C8" s="4">
        <v>79565472</v>
      </c>
    </row>
    <row r="9" spans="2:3" ht="32.25" customHeight="1" x14ac:dyDescent="0.25">
      <c r="B9" s="3" t="s">
        <v>14</v>
      </c>
      <c r="C9" s="4">
        <v>70839913</v>
      </c>
    </row>
    <row r="10" spans="2:3" ht="32.25" customHeight="1" x14ac:dyDescent="0.25">
      <c r="B10" s="3" t="s">
        <v>19</v>
      </c>
      <c r="C10" s="4">
        <v>78459565</v>
      </c>
    </row>
    <row r="11" spans="2:3" ht="32.25" customHeight="1" x14ac:dyDescent="0.25">
      <c r="B11" s="3" t="s">
        <v>20</v>
      </c>
      <c r="C11" s="4">
        <v>119999439</v>
      </c>
    </row>
    <row r="12" spans="2:3" ht="32.25" customHeight="1" x14ac:dyDescent="0.25">
      <c r="B12" s="3" t="s">
        <v>23</v>
      </c>
      <c r="C12" s="4">
        <v>245710688</v>
      </c>
    </row>
    <row r="13" spans="2:3" ht="32.25" customHeight="1" x14ac:dyDescent="0.25">
      <c r="B13" s="3" t="s">
        <v>10</v>
      </c>
      <c r="C13" s="4">
        <v>54041193</v>
      </c>
    </row>
    <row r="14" spans="2:3" ht="32.25" customHeight="1" x14ac:dyDescent="0.25">
      <c r="B14" s="3" t="s">
        <v>15</v>
      </c>
      <c r="C14" s="4">
        <v>282803600</v>
      </c>
    </row>
    <row r="15" spans="2:3" ht="32.25" customHeight="1" x14ac:dyDescent="0.25">
      <c r="B15" s="3" t="s">
        <v>5</v>
      </c>
      <c r="C15" s="4">
        <v>41823308</v>
      </c>
    </row>
    <row r="16" spans="2:3" ht="32.25" customHeight="1" x14ac:dyDescent="0.25">
      <c r="B16" s="3" t="s">
        <v>22</v>
      </c>
      <c r="C16" s="4">
        <v>84874900</v>
      </c>
    </row>
    <row r="17" spans="2:3" ht="32.25" customHeight="1" x14ac:dyDescent="0.25">
      <c r="B17" s="3" t="s">
        <v>2</v>
      </c>
      <c r="C17" s="4">
        <v>161698370</v>
      </c>
    </row>
    <row r="18" spans="2:3" ht="32.25" customHeight="1" x14ac:dyDescent="0.25">
      <c r="B18" s="3" t="s">
        <v>13</v>
      </c>
      <c r="C18" s="4">
        <v>142500000</v>
      </c>
    </row>
    <row r="19" spans="2:3" ht="32.25" customHeight="1" x14ac:dyDescent="0.25">
      <c r="B19" s="3" t="s">
        <v>3</v>
      </c>
      <c r="C19" s="4">
        <v>101637316</v>
      </c>
    </row>
    <row r="20" spans="2:3" ht="32.25" customHeight="1" x14ac:dyDescent="0.25">
      <c r="B20" s="3" t="s">
        <v>17</v>
      </c>
      <c r="C20" s="4">
        <v>300000000</v>
      </c>
    </row>
    <row r="21" spans="2:3" ht="32.25" customHeight="1" x14ac:dyDescent="0.25">
      <c r="B21" s="3" t="s">
        <v>4</v>
      </c>
      <c r="C21" s="4">
        <v>62255363</v>
      </c>
    </row>
    <row r="22" spans="2:3" ht="32.25" customHeight="1" x14ac:dyDescent="0.25">
      <c r="B22" s="3" t="s">
        <v>11</v>
      </c>
      <c r="C22" s="4">
        <v>295064520</v>
      </c>
    </row>
    <row r="23" spans="2:3" ht="32.25" customHeight="1" x14ac:dyDescent="0.25">
      <c r="B23" s="3" t="s">
        <v>6</v>
      </c>
      <c r="C23" s="4">
        <v>200466891</v>
      </c>
    </row>
    <row r="24" spans="2:3" ht="32.25" customHeight="1" x14ac:dyDescent="0.25">
      <c r="B24" s="5" t="s">
        <v>7</v>
      </c>
      <c r="C24" s="4">
        <v>298242562</v>
      </c>
    </row>
    <row r="25" spans="2:3" ht="32.25" customHeight="1" x14ac:dyDescent="0.25">
      <c r="B25" s="5" t="s">
        <v>16</v>
      </c>
      <c r="C25" s="4">
        <v>121602375</v>
      </c>
    </row>
    <row r="26" spans="2:3" ht="32.25" customHeight="1" x14ac:dyDescent="0.25">
      <c r="B26" s="5" t="s">
        <v>8</v>
      </c>
      <c r="C26" s="4">
        <v>83364629</v>
      </c>
    </row>
    <row r="27" spans="2:3" ht="32.25" customHeight="1" thickBot="1" x14ac:dyDescent="0.3">
      <c r="B27" s="6" t="s">
        <v>18</v>
      </c>
      <c r="C27" s="7">
        <v>118494669</v>
      </c>
    </row>
    <row r="28" spans="2:3" ht="32.25" customHeight="1" thickBot="1" x14ac:dyDescent="0.3">
      <c r="B28" s="8" t="s">
        <v>28</v>
      </c>
      <c r="C28" s="9">
        <f>SUM(C2:C27)</f>
        <v>4234285060</v>
      </c>
    </row>
  </sheetData>
  <sortState ref="B2:C27">
    <sortCondition ref="B2"/>
  </sortState>
  <printOptions horizontalCentered="1"/>
  <pageMargins left="0.19685039370078741" right="0.19685039370078741" top="0.55118110236220474" bottom="0.35433070866141736" header="0.31496062992125984" footer="0.31496062992125984"/>
  <pageSetup paperSize="8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Ambrus András</cp:lastModifiedBy>
  <cp:lastPrinted>2018-02-05T12:41:05Z</cp:lastPrinted>
  <dcterms:created xsi:type="dcterms:W3CDTF">2018-01-16T21:22:37Z</dcterms:created>
  <dcterms:modified xsi:type="dcterms:W3CDTF">2018-03-27T06:34:26Z</dcterms:modified>
</cp:coreProperties>
</file>